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Sheet1" sheetId="1" r:id="rId1"/>
    <sheet name="Sheet2" sheetId="2" r:id="rId2"/>
    <sheet name="Sheet3" sheetId="3" r:id="rId3"/>
  </sheets>
  <definedNames>
    <definedName name="_xlnm._FilterDatabase" localSheetId="0" hidden="1">Sheet1!$A$2:$N$26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<sst xmlns="http://schemas.openxmlformats.org/spreadsheetml/2006/main" count="253" uniqueCount="190">
  <si>
    <t>马边彝族自治县综合行政执法局2026年综合执法行政处罚信息（6月）</t>
  </si>
  <si>
    <t>序号</t>
  </si>
  <si>
    <t>案件名称</t>
  </si>
  <si>
    <t>案件编号</t>
  </si>
  <si>
    <t>案件定性</t>
  </si>
  <si>
    <t>案件领域</t>
  </si>
  <si>
    <t>处罚事由</t>
  </si>
  <si>
    <t>处罚依据</t>
  </si>
  <si>
    <t>行政相对人
名称</t>
  </si>
  <si>
    <t>身份证号
或统一社会信用代码</t>
  </si>
  <si>
    <t>法定代表人
姓名</t>
  </si>
  <si>
    <t>处罚决定
日期</t>
  </si>
  <si>
    <t>处罚事项</t>
  </si>
  <si>
    <t>备注</t>
  </si>
  <si>
    <t>马边彝族自治县现代竹产业园区建设项目专职安全员未履职案</t>
  </si>
  <si>
    <t>马综执立字〔2026〕14号</t>
  </si>
  <si>
    <t>专职安全员未履职</t>
  </si>
  <si>
    <t>住建</t>
  </si>
  <si>
    <t>叶*作为马边彝族自治县现代竹产业园区建设项目专职安全员在工程施工过程中未按照规定履行安全生产管理职责的行为，已违反《中华人民共和国安全生产法》第二十五条规定，属于专职安全员未履职</t>
  </si>
  <si>
    <t>《中华人民共和国安全生产法》第二十五条、《建筑施工企业主要负责人、项目负责人和专职安全生产管理人员安全生产管理规定》第三十三条</t>
  </si>
  <si>
    <t>叶*</t>
  </si>
  <si>
    <t>5111**************</t>
  </si>
  <si>
    <t>1.对叶*处罚款1600.00元（大写：人民币壹仟陆佰元整）</t>
  </si>
  <si>
    <t>县住建局在建设镇光辉村二组非法占地</t>
  </si>
  <si>
    <t>马综执立字〔2026〕16号</t>
  </si>
  <si>
    <t>非法占地</t>
  </si>
  <si>
    <t>自然资源</t>
  </si>
  <si>
    <t>马边彝族自治县住房和城乡建设局未经批准，于2025年9月擅自占用建设镇光辉村二组集体土地868.41平方米修建污水处理厂的行为，违反了《中华人民共和国土地管理法》第四十四条之规定。</t>
  </si>
  <si>
    <t>《中华人民共和国土地管理法》第七十七条</t>
  </si>
  <si>
    <t>马边彝族自治县住房和城乡建设局</t>
  </si>
  <si>
    <t>11511033008614912P</t>
  </si>
  <si>
    <t>梁元桥</t>
  </si>
  <si>
    <t>1.责令马边彝族自治县住房和城乡建设局退还非法占用建设镇光辉村二组的集体土地，面积为868.41平方米；
2.没收马边彝族自治县住房和城乡建设局在非法占用的土地上新建的建构筑物和其他设施；
3.对马边彝族自治县住房和城乡建设局非法占地符合土地利用总体规划，占用非耕地建设非经营性项目的行为处每平方米200元的罚款，即868.41平方米×200元/平方米=173682元（大写：人民币壹拾柒万叁仟陆佰捌拾贰元）。</t>
  </si>
  <si>
    <t>县住建局在民主镇玛瑙村三组非法占地</t>
  </si>
  <si>
    <t>马综执立字〔2026〕17号</t>
  </si>
  <si>
    <t>马边彝族自治县住房和城乡建设局未经批准，于2025年5月擅自占用民主镇玛瑙村三组集体土地2444.95平方米修建污水处理厂的行为，违反了《中华人民共和国土地管理法》第四十四条之规定。</t>
  </si>
  <si>
    <t>1.责令马边彝族自治县住房和城乡建设局退还非法占用民主镇玛瑙村三组的集体土地，面积为2444.95平方米；
2.没收马边彝族自治县住房和城乡建设局在非法占用的土地上新建的建构筑物和其他设施；
3.对马边彝族自治县住房和城乡建设局非法占地符合土地利用总体规划，占用非耕地建设非经营性项目的行为处每平方米200元的罚款，即2444.95平方米×200元/平方米=488990元（大写：人民币肆拾捌万捌仟玖佰玖拾元）。</t>
  </si>
  <si>
    <t>县住建局在烟峰镇烟峰社区非法占地</t>
  </si>
  <si>
    <t>马综执立字〔2026〕18号</t>
  </si>
  <si>
    <t>马边彝族自治县住房和城乡建设局未经批准，于2025年5月擅自占用烟峰镇烟峰社区集体土地749.04平方米修建污水处理厂的行为，违反了《中华人民共和国土地管理法》第四十四条之规定。</t>
  </si>
  <si>
    <t>1.责令马边彝族自治县住房和城乡建设局退还非法占用烟峰镇烟峰社区的集体土地，面积为749.04平方米；
2.没收马边彝族自治县住房和城乡建设局在非法占用的土地上新建的建构筑物和其他设施；
3.对马边彝族自治县住房和城乡建设局非法占地符合土地利用总体规划，占用非耕地建设非经营性项目的行为处每平方米200元的罚款；占用一般耕地建设非经营性项目的行为处每平方米300元的罚款，即201.59平方米×200元/平方米+547.45平方米×300元/平方米=204553元（大写：人民币贰拾万肆仟伍佰伍拾叁元）。</t>
  </si>
  <si>
    <t>四川靓庆建筑工程有限公司未经报备擅自安装建筑起重机械案</t>
  </si>
  <si>
    <t>马综执立字〔2026〕19号</t>
  </si>
  <si>
    <t>未依法报备擅自安装建筑起重机械</t>
  </si>
  <si>
    <t>四川靓庆建筑工程有限公司在芦蒿溪水库移民搬迁西城安置点项目作为塔机安装单位未将建筑起重机械安装、拆卸工程专项施工方案，安装、拆卸人员名单，安装、拆卸时间等材料报县住建局，并于2025年9月3日擅自安装建筑起重机械的行为，违反了《建筑起重机械安全监督管理规定》第十二条之规定</t>
  </si>
  <si>
    <t>《建筑起重机械安全监督管理规定》第二十九条第一款</t>
  </si>
  <si>
    <t>四川靓庆建筑工程有限公司</t>
  </si>
  <si>
    <t>91510105MAACEMCJ4X</t>
  </si>
  <si>
    <t>吴庆华</t>
  </si>
  <si>
    <t>1.对四川靓庆建筑工程有限公司处6125元罚款（大写：人民币陆仟壹佰贰拾伍元整）</t>
  </si>
  <si>
    <t>四川晶久建筑工程有限公司未经核准擅自处置建筑垃圾</t>
  </si>
  <si>
    <t>马综执立字〔2026〕20号</t>
  </si>
  <si>
    <t>未经核准擅自处置建筑垃圾</t>
  </si>
  <si>
    <t>城市管理</t>
  </si>
  <si>
    <t>四川晶久建筑工程有限公司于2025年4月实施的马边彝族自治县中心城区老旧小区改造项目（六期），未经过市容环境卫生主管部门核准，擅自将建筑垃圾进行处置的行为，违反了《城市建筑垃圾管理规定》第七条之规定</t>
  </si>
  <si>
    <t>《城市建筑垃圾管理规定》第二十五条第一款</t>
  </si>
  <si>
    <t>四川晶久建筑工程有限公司</t>
  </si>
  <si>
    <t>91510703MA6B153B68</t>
  </si>
  <si>
    <t>谢佳宾</t>
  </si>
  <si>
    <t>1.给予警告；
2.对四川晶久建筑工程有限公司处罚款10000.00元（大写：人民币壹万元整）</t>
  </si>
  <si>
    <t>四川进吉建设工程有限公司未经核准擅自处置建筑垃圾</t>
  </si>
  <si>
    <t>马综执立字〔2026〕21号</t>
  </si>
  <si>
    <t>四川进吉建设工程有限公司于2023年9月实施的马边彝族自治县中心城区老旧小区改造项目—光明社区污水管网改造工程项目未经过市容环境卫生主管部门核准，擅自将建筑垃圾进行处置的行为，违反了《城市建筑垃圾管理规定》第七条规定</t>
  </si>
  <si>
    <t>四川进吉建设工程有限公司</t>
  </si>
  <si>
    <t>91510105MA6C96JR6H</t>
  </si>
  <si>
    <t>李静</t>
  </si>
  <si>
    <t>1.给予警告；
2.对四川进吉建设工程有限公司处罚款10000.00元（大写：人民币壹万元整）</t>
  </si>
  <si>
    <t>河南汇亿建筑工程有限公司未经核准擅自处置建筑垃圾</t>
  </si>
  <si>
    <t>马综执立字〔2026〕22号</t>
  </si>
  <si>
    <t>河南汇亿建筑工程有限公司于2024年8月实施的马边彝族自治县中心城区老旧小区改造项目张坝片区改造工程，未经市容环境卫生主管部门核准，擅自将建筑垃圾进行处置的行为，违反了《城市建筑垃圾管理规定》第七条之规定</t>
  </si>
  <si>
    <t>河南汇亿建筑工程有限公司</t>
  </si>
  <si>
    <t>914106003954063703</t>
  </si>
  <si>
    <t>王文杰</t>
  </si>
  <si>
    <t>1.给予警告；
2.对河南汇亿建筑工程有限公司处罚款10000.00元（大写：人民币壹万元整）</t>
  </si>
  <si>
    <t>马边华彝城乡投资建设有限公司未经核准擅自处置建筑垃圾</t>
  </si>
  <si>
    <t>马综执立字〔2026〕23号</t>
  </si>
  <si>
    <t>马边华彝城乡投资建设有限公司于2023年11月实施的马边彝族自治县中心城区老旧小区改造项目张坝片区改造工程，未经市容环境卫生主管部门核准，擅自将建筑垃圾进行处置的行为，违反了《城市建筑垃圾管理规定》第七条之规定</t>
  </si>
  <si>
    <t>马边华彝城乡投资建设有限公司</t>
  </si>
  <si>
    <t>91511102MA620LXR8W</t>
  </si>
  <si>
    <t>粟银锋</t>
  </si>
  <si>
    <t>1.给予警告；
2.对马边华彝城乡投资建设有限公司处罚款10000.00元（大写：人民币壹万元整）</t>
  </si>
  <si>
    <t>四川煌牌建设工程有限公司未经核准擅自处置建筑垃圾</t>
  </si>
  <si>
    <t>马综执立字〔2026〕24号</t>
  </si>
  <si>
    <t>四川煌牌建设工程有限公司于2023年8月实施的马边彝族自治县中心城区老旧小区改造项目东光停车场及配套基础设施项目，未经过市容环境卫生主管部门核准，擅自将建筑垃圾进行处置的行为，违反了《城市建筑垃圾管理规定》第七条之规定</t>
  </si>
  <si>
    <t>四川煌牌建设工程有限公司</t>
  </si>
  <si>
    <t>91510100357989405J</t>
  </si>
  <si>
    <t>沈佳</t>
  </si>
  <si>
    <t>1.给予警告；
2.对四川煌牌建设工程有限公司处罚款10000.00元（大写：人民币壹万元整）</t>
  </si>
  <si>
    <t>四川星脉建设工程有限公司未经核准擅自处置建筑垃圾</t>
  </si>
  <si>
    <t>马综执立字〔2026〕25号</t>
  </si>
  <si>
    <t>四川星脉建设工程有限公司于2025年9月实施的马边彝族自治县西南区域“医药健康研发中心基地”项目（一期），未经过市容环境卫生主管部门核准，擅自将建筑垃圾进行处置的行为，违反了《城市建筑垃圾管理规定》第七条规定</t>
  </si>
  <si>
    <t>四川星脉建设工程有限公司</t>
  </si>
  <si>
    <t>91510185MA65WPXEXK</t>
  </si>
  <si>
    <t>吴建强</t>
  </si>
  <si>
    <t>1.给予警告；
2.对四川星脉建设工程有限公司处罚款10000.00元（大写：人民币壹万元整）</t>
  </si>
  <si>
    <t>四川中晟玖大建筑工程有限公司未经核准擅自处置建筑垃圾</t>
  </si>
  <si>
    <t>马综执立字〔2026〕26号</t>
  </si>
  <si>
    <t>四川中晟玖大建筑工程集团于2024年6月实施的马边彝族自治县殡葬服务设施工程项目，未经过市容环境卫生主管部门核准，擅自将建筑垃圾进行处置的行为，违反了《城市建筑垃圾管理规定》第七条规定</t>
  </si>
  <si>
    <t>四川中晟玖大建筑工程集团</t>
  </si>
  <si>
    <t>915100000062356264R</t>
  </si>
  <si>
    <t>黄杰</t>
  </si>
  <si>
    <t>1.给予警告；
2.对四川中晟玖大建筑工程集团处罚款10000.00元（大写：人民币壹万元整）</t>
  </si>
  <si>
    <t>四川裕霆建筑工程有限公司未经核准擅自处置建筑垃圾</t>
  </si>
  <si>
    <t>马综执立字〔2026〕27号</t>
  </si>
  <si>
    <t>四川裕霆建筑工程有限公司于2025年2月实施的马边县公安局情报指挥中心业务技术用房建设项目，未经过市容环境卫生主管部门核准，擅自将建筑垃圾进行处置的行为，违反了《城市建筑垃圾管理规定》第七条规定</t>
  </si>
  <si>
    <t>四川裕霆建筑工程有限公司</t>
  </si>
  <si>
    <t>91510726MAACHBK73J</t>
  </si>
  <si>
    <t>郭军</t>
  </si>
  <si>
    <t>1.给予警告；
2.对四川裕霆建筑工程有限公司处罚款10000.00元（大写：人民币壹万元整）</t>
  </si>
  <si>
    <t>四川富伟建筑工程有限公司未经核准擅自处置建筑垃圾</t>
  </si>
  <si>
    <t>马综执立字〔2026〕28号</t>
  </si>
  <si>
    <t>四川富伟建筑工程有限公司于2024年10月实施的马边彝族自治县小凉山区域养老中心综合项目2号楼改造工程项目，未经过市容环境卫生主管部门核准，擅自将建筑垃圾进行处置的行为，违反了《城市建筑垃圾管理规定》第七条规定</t>
  </si>
  <si>
    <t>四川富伟建筑工程有限公司</t>
  </si>
  <si>
    <t>91510100MA6CPKN49X</t>
  </si>
  <si>
    <t>廖俊红</t>
  </si>
  <si>
    <t>1.给予警告；
2.对四川富伟建筑工程有限公司处罚款10000.00元（大写：人民币壹万元整）</t>
  </si>
  <si>
    <t>通号建设集团第一工程有限公司未经核准擅自处置建筑垃圾</t>
  </si>
  <si>
    <t>马综执立字〔2026〕29号</t>
  </si>
  <si>
    <t>通号建设集团第一工程有限公司在马边彝族自治县六个片区老旧小区改造建设项目（一期）未经过市容环境卫生主管部门核准，擅自处置建筑垃圾的行为，涉嫌违反了《城市建筑垃圾管理规定》第七条</t>
  </si>
  <si>
    <t>通号建设集团第一工程有限公司</t>
  </si>
  <si>
    <t>91520000214406583J</t>
  </si>
  <si>
    <t>周贵</t>
  </si>
  <si>
    <t>1.给予警告；
2.对通号建设集团第一工程有限公司处罚款10000.00元（大写：人民币壹万元整）</t>
  </si>
  <si>
    <t>四川楷宸建设项目管理有限公司未经核准擅自处置建筑垃圾</t>
  </si>
  <si>
    <t>马综执立字〔2026〕30号</t>
  </si>
  <si>
    <t>四川楷宸建设项目管理有限公司在马边彝族自治县三河口镇先家普小学学生宿舍综合楼工程未经过市容环境卫生主管部门核准，擅自处置建筑垃圾的行为，涉嫌违反了《城市建筑垃圾管理规定》第七条</t>
  </si>
  <si>
    <t>四川楷宸建设项目管理有限公司</t>
  </si>
  <si>
    <t>91510703MA6BU80Q6K</t>
  </si>
  <si>
    <t>刘泉</t>
  </si>
  <si>
    <t>1.给予警告；
2.对四川楷宸建设项目管理有限公司处罚款10000.00元（大写：人民币壹万元整）</t>
  </si>
  <si>
    <t>四川立祥建筑工程有限公司未经核准擅自处置建筑垃圾</t>
  </si>
  <si>
    <t>马综执立字〔2026〕31号</t>
  </si>
  <si>
    <t>四川立祥建筑工程有限公司在马边彝族自治县中心城区老旧小区改造项目--老旧小区公厕提升改造工程未经过市容环境卫生主管部门核准，擅自处置建筑垃圾的行为，涉嫌违反了《城市建筑垃圾管理规定》第七条</t>
  </si>
  <si>
    <t>四川立祥建筑工程有限公司</t>
  </si>
  <si>
    <t>91510100MA62MKEK7G</t>
  </si>
  <si>
    <t>卢红霞</t>
  </si>
  <si>
    <t>1.给予警告；
2.对四川立祥建筑工程有限公司处罚款10000.00元（大写：人民币壹万元整）</t>
  </si>
  <si>
    <t>雨田大湾堆场非法占地</t>
  </si>
  <si>
    <t>马综执立字〔2026〕32号</t>
  </si>
  <si>
    <t>四川马边雨田矿业有限公司未经批准，于2020年擅自占用苏坝镇前进村三、四组集体土地6457.31平方米（三组2373.52平方米，四组4083.79平方米）修建堆场项目的行为，违反了《中华人民共和国土地管理法》第四十四条规定</t>
  </si>
  <si>
    <t>《中华人民共和国行政处罚法》第三十七条、《中华人民共和国土地管理法》第七十七条</t>
  </si>
  <si>
    <t>四川马边雨田矿业有限公司</t>
  </si>
  <si>
    <t>915111337623124732</t>
  </si>
  <si>
    <t>童清友</t>
  </si>
  <si>
    <r>
      <rPr>
        <sz val="11"/>
        <color rgb="FF000000"/>
        <rFont val="宋体"/>
        <charset val="0"/>
      </rPr>
      <t>1.责令四川马边雨田矿业有限公司退还非法占用的苏坝镇前进村集体土地，面积为6457.31平方米（其中：三组2373.52平方米、四组4083.79平方米）；
2.没收四川马边雨田矿业有限公司在非法占用的土地上新建的建构筑物和其他设施；
3.对四川马边雨田矿业有限公司非法占地符合土地利用总体规划，用于工业用地的行为处每平方米25元的罚款，即6457.31平方米</t>
    </r>
    <r>
      <rPr>
        <sz val="11"/>
        <color rgb="FF000000"/>
        <rFont val="Arial"/>
        <charset val="0"/>
      </rPr>
      <t>×</t>
    </r>
    <r>
      <rPr>
        <sz val="11"/>
        <color rgb="FF000000"/>
        <rFont val="宋体"/>
        <charset val="0"/>
      </rPr>
      <t>25元/平方米=161432.75元（大写：人民币壹拾陆万壹仟肆佰叁拾贰圆柒角伍分）</t>
    </r>
  </si>
  <si>
    <t>马边彝族自治县劳动园区及基础设施配套表项目—污水处理建设工程</t>
  </si>
  <si>
    <t>马综执立字〔2026〕36号</t>
  </si>
  <si>
    <t>中民经开建设有限公司实施的马边彝族自治县劳动园区及基础设施配套项目—污水处理建设工程，未经过市容环境卫生主管部门核准，擅自将建筑垃圾进行处置的行为，违反了《城市建筑垃圾管理规定》第七条规定</t>
  </si>
  <si>
    <t>中民经开建设有限公司</t>
  </si>
  <si>
    <t>91510000692290175K</t>
  </si>
  <si>
    <t>刁先军</t>
  </si>
  <si>
    <t>1.给予警告；
2.对中民经开建设有限公司处罚款10000.00元（大写：人民币壹万元整）</t>
  </si>
  <si>
    <t>江西省建工集团有限责任公司未经核准擅自处置建筑垃圾</t>
  </si>
  <si>
    <t>马综执立字〔2026〕37号</t>
  </si>
  <si>
    <t>江西省建工集团有限责任公司在马边彝族自治县炮台山公园扩容提质项目(一期)未经过市容环境卫生主管部门核准，擅自处置建筑垃圾的行为，涉嫌违反了《城市建筑垃圾管理规定》第七条规定</t>
  </si>
  <si>
    <t>江西省建工集团有限责任公司</t>
  </si>
  <si>
    <t>913600005865804353</t>
  </si>
  <si>
    <t>俞文生</t>
  </si>
  <si>
    <t>1.给予警告；
2.对江西省建工集团有限责任公司处罚款10000.00元（大写：人民币壹万元整）</t>
  </si>
  <si>
    <t>四川省建筑机械化工程有限公司未经核准擅自处置建筑垃圾</t>
  </si>
  <si>
    <t>马综执立字〔2026〕38号</t>
  </si>
  <si>
    <t>四川省建筑机械化工程有限公司在马边彝族自治县粮食仓储基础设施及应急综合保障项目未经过市容环境卫生主管部门核准，擅自处置建筑垃圾的行为，涉嫌违反了《城市建筑垃圾管理规定》第七条规定</t>
  </si>
  <si>
    <t>四川省建筑机械化工程有限公司</t>
  </si>
  <si>
    <t>915100002018078715</t>
  </si>
  <si>
    <t>余强</t>
  </si>
  <si>
    <t>1.给予警告；
2.对四川省建筑机械化工程有限公司处罚款10000.00元（大写：人民币壹万元整）</t>
  </si>
  <si>
    <t>马边捷利运输有限公司在建设镇春林村一组非法占地</t>
  </si>
  <si>
    <t>马综执立字〔2026〕39号</t>
  </si>
  <si>
    <t>马边捷利运输有限公司于2015年擅自占用建设镇春林村一组集体土地9859.73平方米修建充电站项目的行为，违反了《中华人民共和国土地管理法》第四十四条规定</t>
  </si>
  <si>
    <t>马边捷利运输有限公司</t>
  </si>
  <si>
    <t>91511133MAC0A5F7XR</t>
  </si>
  <si>
    <t>夏兴勇</t>
  </si>
  <si>
    <t>1.责令马边捷利运输有限公司退还非法占用的建设镇春林村一组集体土地，面积为9859.73平方米；
2.没收马边捷利运输有限公司在非法占用的土地上新建的建构筑物和其他设施；
3.对马边捷利运输有限公司非法占地符合土地利用总体规划，用于工业用地的行为处每平方米20元的罚款，即9859.73平方米×20元/平方米=197194.6元（大写：人民币壹拾玖万壹柒仟壹佰玖拾肆圆陆角）</t>
  </si>
  <si>
    <t>马边彝族自治县和协电力有限公司三河口电站未经审批修建跨河取水设施</t>
  </si>
  <si>
    <t>马综执立字〔2026〕42号</t>
  </si>
  <si>
    <t>未批先建取水设施</t>
  </si>
  <si>
    <t>水务</t>
  </si>
  <si>
    <t>马边彝族自治县和协电力有限公司于2025年12月在三河口先家普村修建的取水设施，未经过水行政主管部门审批，擅自修建影响河道行洪，违反了《中华人民共和国防洪法》第二十七条规定</t>
  </si>
  <si>
    <t>《中华人民共和国防洪法》第五十七条</t>
  </si>
  <si>
    <t>马边彝族自治县和协电力有限公司</t>
  </si>
  <si>
    <t>91511133MA67UIBT89</t>
  </si>
  <si>
    <t>杨作鹏</t>
  </si>
  <si>
    <t>1.对马边彝族自治县和协电力有限公司处罚款20000.00元（大写：人民币贰万元整）</t>
  </si>
  <si>
    <t>湖北富频建设工程有限公司在雪口山镇温水凼村1组涉嫌非法占地</t>
  </si>
  <si>
    <t>马综执立字〔2026〕43号</t>
  </si>
  <si>
    <t>湖北富频建设工程有限公司未经批准，于2026年1月擅自占用雪口山镇温水凼村1组集体土地124.87平方米修建充电站项目的行为，违反了《中华人民共和国土地管理法》第四十四条之规定</t>
  </si>
  <si>
    <t>湖北富频建设工程有限公司</t>
  </si>
  <si>
    <t>91420117MA7G8URG2X</t>
  </si>
  <si>
    <t>蒋海燕</t>
  </si>
  <si>
    <t>1.责令湖北富频建设工程有限公司退还非法占用的雪口山镇温水凼村一组集体土地，面积为124.87平方米；
2.没收湖北富频建设工程有限公司在非法占用的土地上新建的建构筑物和其他设施；
3.对湖北富频建设工程有限公司非法占地符合土地利用总体规划，用于工业用地的行为处每平方米250元的罚款，即124.87平方米×250元/平方米=31217.5元（大写：人民币叁万壹仟贰佰壹拾柒圆伍角）</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</si>
</sst>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s>
  <fonts count="29">
    <font>
      <sz val="11"/>
      <color theme="1"/>
      <name val="宋体"/>
      <charset val="134"/>
      <scheme val="minor"/>
    </font>
    <font>
      <b/>
      <sz val="11"/>
      <color theme="1"/>
      <name val="宋体"/>
      <charset val="134"/>
      <scheme val="minor"/>
    </font>
    <font>
      <sz val="11"/>
      <color rgb="FF000000"/>
      <name val="宋体"/>
      <charset val="0"/>
    </font>
    <font>
      <sz val="26"/>
      <name val="方正小标宋简体"/>
      <charset val="134"/>
    </font>
    <font>
      <sz val="26"/>
      <name val="方正小标宋简体"/>
      <charset val="0"/>
    </font>
    <font>
      <sz val="12"/>
      <name val="宋体"/>
      <charset val="0"/>
    </font>
    <font>
      <b/>
      <sz val="11"/>
      <name val="仿宋_GB2312"/>
      <charset val="134"/>
    </font>
    <font>
      <b/>
      <sz val="11"/>
      <color rgb="FF000000"/>
      <name val="仿宋_GB2312"/>
      <charset val="134"/>
    </font>
    <font>
      <sz val="11"/>
      <name val="仿宋_GB2312"/>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Arial"/>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000000"/>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9" fillId="0" borderId="0">
      <alignment vertical="center"/>
    </xf>
    <xf numFmtId="0" fontId="10" fillId="0" borderId="0">
      <alignment vertical="center"/>
    </xf>
    <xf numFmtId="0" fontId="0" fillId="2" borderId="4">
      <alignment vertical="center"/>
    </xf>
    <xf numFmtId="0" fontId="11" fillId="0" borderId="0">
      <alignment vertical="center"/>
    </xf>
    <xf numFmtId="0" fontId="12" fillId="0" borderId="0">
      <alignment vertical="center"/>
    </xf>
    <xf numFmtId="0" fontId="13" fillId="0" borderId="0">
      <alignment vertical="center"/>
    </xf>
    <xf numFmtId="0" fontId="14" fillId="0" borderId="5">
      <alignment vertical="center"/>
    </xf>
    <xf numFmtId="0" fontId="15" fillId="0" borderId="5">
      <alignment vertical="center"/>
    </xf>
    <xf numFmtId="0" fontId="16" fillId="0" borderId="6">
      <alignment vertical="center"/>
    </xf>
    <xf numFmtId="0" fontId="16" fillId="0" borderId="0">
      <alignment vertical="center"/>
    </xf>
    <xf numFmtId="0" fontId="17" fillId="3" borderId="7">
      <alignment vertical="center"/>
    </xf>
    <xf numFmtId="0" fontId="18" fillId="4" borderId="8">
      <alignment vertical="center"/>
    </xf>
    <xf numFmtId="0" fontId="19" fillId="4" borderId="7">
      <alignment vertical="center"/>
    </xf>
    <xf numFmtId="0" fontId="20" fillId="5" borderId="9">
      <alignment vertical="center"/>
    </xf>
    <xf numFmtId="0" fontId="21" fillId="0" borderId="10">
      <alignment vertical="center"/>
    </xf>
    <xf numFmtId="0" fontId="22" fillId="0" borderId="11">
      <alignment vertical="center"/>
    </xf>
    <xf numFmtId="0" fontId="23" fillId="6" borderId="0">
      <alignment vertical="center"/>
    </xf>
    <xf numFmtId="0" fontId="24" fillId="7" borderId="0">
      <alignment vertical="center"/>
    </xf>
    <xf numFmtId="0" fontId="25" fillId="8" borderId="0">
      <alignment vertical="center"/>
    </xf>
    <xf numFmtId="0" fontId="26" fillId="9" borderId="0">
      <alignment vertical="center"/>
    </xf>
    <xf numFmtId="0" fontId="27" fillId="10" borderId="0">
      <alignment vertical="center"/>
    </xf>
    <xf numFmtId="0" fontId="27" fillId="11" borderId="0">
      <alignment vertical="center"/>
    </xf>
    <xf numFmtId="0" fontId="26" fillId="12" borderId="0">
      <alignment vertical="center"/>
    </xf>
    <xf numFmtId="0" fontId="26" fillId="13" borderId="0">
      <alignment vertical="center"/>
    </xf>
    <xf numFmtId="0" fontId="27" fillId="14" borderId="0">
      <alignment vertical="center"/>
    </xf>
    <xf numFmtId="0" fontId="27" fillId="15" borderId="0">
      <alignment vertical="center"/>
    </xf>
    <xf numFmtId="0" fontId="26" fillId="16" borderId="0">
      <alignment vertical="center"/>
    </xf>
    <xf numFmtId="0" fontId="26" fillId="17" borderId="0">
      <alignment vertical="center"/>
    </xf>
    <xf numFmtId="0" fontId="27" fillId="18" borderId="0">
      <alignment vertical="center"/>
    </xf>
    <xf numFmtId="0" fontId="27" fillId="19" borderId="0">
      <alignment vertical="center"/>
    </xf>
    <xf numFmtId="0" fontId="26" fillId="20" borderId="0">
      <alignment vertical="center"/>
    </xf>
    <xf numFmtId="0" fontId="26" fillId="21" borderId="0">
      <alignment vertical="center"/>
    </xf>
    <xf numFmtId="0" fontId="27" fillId="22" borderId="0">
      <alignment vertical="center"/>
    </xf>
    <xf numFmtId="0" fontId="27" fillId="23" borderId="0">
      <alignment vertical="center"/>
    </xf>
    <xf numFmtId="0" fontId="26" fillId="24" borderId="0">
      <alignment vertical="center"/>
    </xf>
    <xf numFmtId="0" fontId="26" fillId="25" borderId="0">
      <alignment vertical="center"/>
    </xf>
    <xf numFmtId="0" fontId="27" fillId="26" borderId="0">
      <alignment vertical="center"/>
    </xf>
    <xf numFmtId="0" fontId="27" fillId="27" borderId="0">
      <alignment vertical="center"/>
    </xf>
    <xf numFmtId="0" fontId="26" fillId="28" borderId="0">
      <alignment vertical="center"/>
    </xf>
    <xf numFmtId="0" fontId="26" fillId="29" borderId="0">
      <alignment vertical="center"/>
    </xf>
    <xf numFmtId="0" fontId="27" fillId="30" borderId="0">
      <alignment vertical="center"/>
    </xf>
    <xf numFmtId="0" fontId="27" fillId="31" borderId="0">
      <alignment vertical="center"/>
    </xf>
    <xf numFmtId="0" fontId="26" fillId="32" borderId="0">
      <alignment vertical="center"/>
    </xf>
  </cellStyleXfs>
  <cellXfs count="22">
    <xf numFmtId="0" fontId="0" fillId="0" borderId="0" xfId="0" applyAlignment="1">
      <alignment vertical="center"/>
    </xf>
    <xf numFmtId="0" fontId="1" fillId="0" borderId="0" xfId="0" applyFont="1" applyAlignment="1">
      <alignment vertical="center"/>
    </xf>
    <xf numFmtId="0" fontId="2" fillId="0" borderId="1" xfId="0" applyFont="1" applyBorder="1" applyAlignment="1">
      <alignment vertical="center" wrapText="1"/>
    </xf>
    <xf numFmtId="0" fontId="0" fillId="0" borderId="0" xfId="0" applyFont="1" applyAlignment="1">
      <alignment vertical="center"/>
    </xf>
    <xf numFmtId="0" fontId="0" fillId="0" borderId="0" xfId="0" applyAlignment="1">
      <alignment horizontal="center" vertical="center"/>
    </xf>
    <xf numFmtId="0" fontId="3" fillId="0" borderId="2"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2" xfId="0" applyFont="1" applyFill="1" applyBorder="1" applyAlignment="1">
      <alignment horizontal="center" vertical="center" wrapText="1"/>
    </xf>
    <xf numFmtId="176" fontId="4" fillId="0" borderId="2" xfId="0" applyNumberFormat="1" applyFont="1" applyFill="1" applyBorder="1" applyAlignment="1">
      <alignment horizontal="center" vertical="center" wrapText="1"/>
    </xf>
    <xf numFmtId="0" fontId="5" fillId="0" borderId="2" xfId="0" applyFont="1" applyFill="1" applyBorder="1" applyAlignment="1">
      <alignment vertical="center"/>
    </xf>
    <xf numFmtId="0" fontId="6" fillId="0" borderId="2" xfId="0" applyFont="1" applyFill="1" applyBorder="1" applyAlignment="1">
      <alignment horizontal="center" vertical="center" wrapText="1"/>
    </xf>
    <xf numFmtId="176" fontId="6" fillId="0" borderId="2"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2" xfId="0" applyFont="1" applyBorder="1" applyAlignment="1">
      <alignment vertical="center" wrapText="1"/>
    </xf>
    <xf numFmtId="14" fontId="2" fillId="0" borderId="2" xfId="0" applyNumberFormat="1" applyFont="1" applyBorder="1" applyAlignment="1">
      <alignment vertical="center" wrapText="1"/>
    </xf>
    <xf numFmtId="0" fontId="2" fillId="0" borderId="3" xfId="0" applyFont="1" applyBorder="1" applyAlignment="1">
      <alignment vertical="center" wrapText="1"/>
    </xf>
    <xf numFmtId="176" fontId="2" fillId="0" borderId="2" xfId="0" applyNumberFormat="1" applyFont="1" applyBorder="1" applyAlignment="1">
      <alignment vertical="center" wrapText="1"/>
    </xf>
    <xf numFmtId="0" fontId="8" fillId="0" borderId="2" xfId="0" applyFont="1" applyFill="1" applyBorder="1" applyAlignment="1">
      <alignment vertical="center" wrapText="1"/>
    </xf>
    <xf numFmtId="0" fontId="0" fillId="0" borderId="2" xfId="0" applyFont="1" applyBorder="1" applyAlignment="1">
      <alignment vertical="center" wrapText="1"/>
    </xf>
    <xf numFmtId="0" fontId="8" fillId="0" borderId="2" xfId="0" applyFont="1" applyFill="1" applyBorder="1" applyAlignment="1">
      <alignment vertical="center"/>
    </xf>
    <xf numFmtId="0" fontId="0" fillId="0" borderId="2" xfId="0" applyFont="1" applyBorder="1" applyAlignment="1">
      <alignment vertical="center"/>
    </xf>
    <xf numFmtId="0" fontId="2" fillId="0" borderId="2" xfId="0" applyFont="1" applyBorder="1" applyAlignment="1" quotePrefix="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tabSelected="1" workbookViewId="0">
      <selection activeCell="F3" sqref="F3"/>
    </sheetView>
  </sheetViews>
  <sheetFormatPr defaultColWidth="9" defaultRowHeight="13.5"/>
  <cols>
    <col min="1" max="1" width="9" style="4"/>
    <col min="2" max="2" width="11.125" customWidth="1"/>
    <col min="3" max="3" width="12.75" customWidth="1"/>
    <col min="4" max="4" width="9" customWidth="1"/>
    <col min="6" max="6" width="37.25" customWidth="1"/>
    <col min="7" max="7" width="16.75" customWidth="1"/>
    <col min="8" max="8" width="11.5" customWidth="1"/>
    <col min="9" max="9" width="15.5" customWidth="1"/>
    <col min="10" max="10" width="7.25" customWidth="1"/>
    <col min="11" max="11" width="11.625" customWidth="1"/>
    <col min="12" max="12" width="28" customWidth="1"/>
  </cols>
  <sheetData>
    <row r="1" ht="49" customHeight="1" spans="1:14">
      <c r="A1" s="5" t="s">
        <v>0</v>
      </c>
      <c r="B1" s="6"/>
      <c r="C1" s="7"/>
      <c r="D1" s="7"/>
      <c r="E1" s="7"/>
      <c r="F1" s="7"/>
      <c r="G1" s="7"/>
      <c r="H1" s="7"/>
      <c r="I1" s="7"/>
      <c r="J1" s="7"/>
      <c r="K1" s="8"/>
      <c r="L1" s="7"/>
      <c r="M1" s="9"/>
    </row>
    <row r="2" s="1" customFormat="1" ht="40.5" spans="1:14">
      <c r="A2" s="10" t="s">
        <v>1</v>
      </c>
      <c r="B2" s="10" t="s">
        <v>2</v>
      </c>
      <c r="C2" s="10" t="s">
        <v>3</v>
      </c>
      <c r="D2" s="10" t="s">
        <v>4</v>
      </c>
      <c r="E2" s="10" t="s">
        <v>5</v>
      </c>
      <c r="F2" s="10" t="s">
        <v>6</v>
      </c>
      <c r="G2" s="10" t="s">
        <v>7</v>
      </c>
      <c r="H2" s="10" t="s">
        <v>8</v>
      </c>
      <c r="I2" s="10" t="s">
        <v>9</v>
      </c>
      <c r="J2" s="10" t="s">
        <v>10</v>
      </c>
      <c r="K2" s="11" t="s">
        <v>11</v>
      </c>
      <c r="L2" s="10" t="s">
        <v>12</v>
      </c>
      <c r="M2" s="12" t="s">
        <v>13</v>
      </c>
    </row>
    <row r="3" s="2" customFormat="1" ht="156" customHeight="1" spans="1:14">
      <c r="A3" s="13">
        <v>1</v>
      </c>
      <c r="B3" s="14" t="s">
        <v>14</v>
      </c>
      <c r="C3" s="14" t="s">
        <v>15</v>
      </c>
      <c r="D3" s="14" t="s">
        <v>16</v>
      </c>
      <c r="E3" s="14" t="s">
        <v>17</v>
      </c>
      <c r="F3" s="14" t="s">
        <v>18</v>
      </c>
      <c r="G3" s="14" t="s">
        <v>19</v>
      </c>
      <c r="H3" s="14" t="s">
        <v>20</v>
      </c>
      <c r="I3" s="22" t="s">
        <v>21</v>
      </c>
      <c r="J3" s="14"/>
      <c r="K3" s="15">
        <v>46191</v>
      </c>
      <c r="L3" s="14" t="s">
        <v>22</v>
      </c>
      <c r="M3" s="14"/>
      <c r="N3" s="16"/>
    </row>
    <row r="4" s="1" customFormat="1" ht="215" customHeight="1" spans="1:14">
      <c r="A4" s="13">
        <v>2</v>
      </c>
      <c r="B4" s="17" t="s">
        <v>23</v>
      </c>
      <c r="C4" s="14" t="s">
        <v>24</v>
      </c>
      <c r="D4" s="17" t="s">
        <v>25</v>
      </c>
      <c r="E4" s="17" t="s">
        <v>26</v>
      </c>
      <c r="F4" s="14" t="s">
        <v>27</v>
      </c>
      <c r="G4" s="17" t="s">
        <v>28</v>
      </c>
      <c r="H4" s="17" t="s">
        <v>29</v>
      </c>
      <c r="I4" s="17" t="s">
        <v>30</v>
      </c>
      <c r="J4" s="17" t="s">
        <v>31</v>
      </c>
      <c r="K4" s="17">
        <v>46185</v>
      </c>
      <c r="L4" s="14" t="s">
        <v>32</v>
      </c>
      <c r="M4" s="12"/>
    </row>
    <row r="5" s="1" customFormat="1" ht="219" customHeight="1" spans="1:14">
      <c r="A5" s="13">
        <v>3</v>
      </c>
      <c r="B5" s="17" t="s">
        <v>33</v>
      </c>
      <c r="C5" s="14" t="s">
        <v>34</v>
      </c>
      <c r="D5" s="17" t="s">
        <v>25</v>
      </c>
      <c r="E5" s="17" t="s">
        <v>26</v>
      </c>
      <c r="F5" s="14" t="s">
        <v>35</v>
      </c>
      <c r="G5" s="17" t="s">
        <v>28</v>
      </c>
      <c r="H5" s="17" t="s">
        <v>29</v>
      </c>
      <c r="I5" s="17" t="s">
        <v>30</v>
      </c>
      <c r="J5" s="17" t="s">
        <v>31</v>
      </c>
      <c r="K5" s="17">
        <v>46185</v>
      </c>
      <c r="L5" s="14" t="s">
        <v>36</v>
      </c>
      <c r="M5" s="12"/>
    </row>
    <row r="6" s="3" customFormat="1" ht="253" customHeight="1" spans="1:14">
      <c r="A6" s="13">
        <v>4</v>
      </c>
      <c r="B6" s="17" t="s">
        <v>37</v>
      </c>
      <c r="C6" s="14" t="s">
        <v>38</v>
      </c>
      <c r="D6" s="17" t="s">
        <v>25</v>
      </c>
      <c r="E6" s="17" t="s">
        <v>26</v>
      </c>
      <c r="F6" s="14" t="s">
        <v>39</v>
      </c>
      <c r="G6" s="17" t="s">
        <v>28</v>
      </c>
      <c r="H6" s="17" t="s">
        <v>29</v>
      </c>
      <c r="I6" s="17" t="s">
        <v>30</v>
      </c>
      <c r="J6" s="17" t="s">
        <v>31</v>
      </c>
      <c r="K6" s="17">
        <v>46185</v>
      </c>
      <c r="L6" s="14" t="s">
        <v>40</v>
      </c>
      <c r="M6" s="18"/>
    </row>
    <row r="7" s="3" customFormat="1" ht="128" customHeight="1" spans="1:14">
      <c r="A7" s="13">
        <v>5</v>
      </c>
      <c r="B7" s="17" t="s">
        <v>41</v>
      </c>
      <c r="C7" s="14" t="s">
        <v>42</v>
      </c>
      <c r="D7" s="17" t="s">
        <v>43</v>
      </c>
      <c r="E7" s="19" t="s">
        <v>17</v>
      </c>
      <c r="F7" s="17" t="s">
        <v>44</v>
      </c>
      <c r="G7" s="17" t="s">
        <v>45</v>
      </c>
      <c r="H7" s="17" t="s">
        <v>46</v>
      </c>
      <c r="I7" s="17" t="s">
        <v>47</v>
      </c>
      <c r="J7" s="17" t="s">
        <v>48</v>
      </c>
      <c r="K7" s="17">
        <v>46156</v>
      </c>
      <c r="L7" s="17" t="s">
        <v>49</v>
      </c>
      <c r="M7" s="18"/>
    </row>
    <row r="8" s="3" customFormat="1" ht="120" customHeight="1" spans="1:14">
      <c r="A8" s="13">
        <v>6</v>
      </c>
      <c r="B8" s="17" t="s">
        <v>50</v>
      </c>
      <c r="C8" s="14" t="s">
        <v>51</v>
      </c>
      <c r="D8" s="17" t="s">
        <v>52</v>
      </c>
      <c r="E8" s="19" t="s">
        <v>53</v>
      </c>
      <c r="F8" s="17" t="s">
        <v>54</v>
      </c>
      <c r="G8" s="17" t="s">
        <v>55</v>
      </c>
      <c r="H8" s="17" t="s">
        <v>56</v>
      </c>
      <c r="I8" s="17" t="s">
        <v>57</v>
      </c>
      <c r="J8" s="17" t="s">
        <v>58</v>
      </c>
      <c r="K8" s="17">
        <v>46156</v>
      </c>
      <c r="L8" s="17" t="s">
        <v>59</v>
      </c>
      <c r="M8" s="18"/>
    </row>
    <row r="9" s="3" customFormat="1" ht="100" customHeight="1" spans="1:14">
      <c r="A9" s="13">
        <v>7</v>
      </c>
      <c r="B9" s="17" t="s">
        <v>60</v>
      </c>
      <c r="C9" s="14" t="s">
        <v>61</v>
      </c>
      <c r="D9" s="17" t="s">
        <v>52</v>
      </c>
      <c r="E9" s="19" t="s">
        <v>53</v>
      </c>
      <c r="F9" s="14" t="s">
        <v>62</v>
      </c>
      <c r="G9" s="17" t="s">
        <v>55</v>
      </c>
      <c r="H9" s="17" t="s">
        <v>63</v>
      </c>
      <c r="I9" s="17" t="s">
        <v>64</v>
      </c>
      <c r="J9" s="17" t="s">
        <v>65</v>
      </c>
      <c r="K9" s="17">
        <v>46156</v>
      </c>
      <c r="L9" s="17" t="s">
        <v>66</v>
      </c>
      <c r="M9" s="20"/>
    </row>
    <row r="10" s="3" customFormat="1" ht="99" customHeight="1" spans="1:14">
      <c r="A10" s="13">
        <v>8</v>
      </c>
      <c r="B10" s="17" t="s">
        <v>67</v>
      </c>
      <c r="C10" s="14" t="s">
        <v>68</v>
      </c>
      <c r="D10" s="17" t="s">
        <v>52</v>
      </c>
      <c r="E10" s="19" t="s">
        <v>53</v>
      </c>
      <c r="F10" s="17" t="s">
        <v>69</v>
      </c>
      <c r="G10" s="17" t="s">
        <v>55</v>
      </c>
      <c r="H10" s="17" t="s">
        <v>70</v>
      </c>
      <c r="I10" s="17" t="s">
        <v>71</v>
      </c>
      <c r="J10" s="17" t="s">
        <v>72</v>
      </c>
      <c r="K10" s="17">
        <v>46156</v>
      </c>
      <c r="L10" s="17" t="s">
        <v>73</v>
      </c>
      <c r="M10" s="21"/>
    </row>
    <row r="11" s="3" customFormat="1" ht="90" customHeight="1" spans="1:14">
      <c r="A11" s="13">
        <v>9</v>
      </c>
      <c r="B11" s="17" t="s">
        <v>74</v>
      </c>
      <c r="C11" s="14" t="s">
        <v>75</v>
      </c>
      <c r="D11" s="17" t="s">
        <v>52</v>
      </c>
      <c r="E11" s="19" t="s">
        <v>53</v>
      </c>
      <c r="F11" s="17" t="s">
        <v>76</v>
      </c>
      <c r="G11" s="17" t="s">
        <v>55</v>
      </c>
      <c r="H11" s="17" t="s">
        <v>77</v>
      </c>
      <c r="I11" s="17" t="s">
        <v>78</v>
      </c>
      <c r="J11" s="17" t="s">
        <v>79</v>
      </c>
      <c r="K11" s="17">
        <v>46156</v>
      </c>
      <c r="L11" s="17" t="s">
        <v>80</v>
      </c>
      <c r="M11" s="21"/>
    </row>
    <row r="12" s="3" customFormat="1" ht="96" customHeight="1" spans="1:14">
      <c r="A12" s="13">
        <v>10</v>
      </c>
      <c r="B12" s="17" t="s">
        <v>81</v>
      </c>
      <c r="C12" s="14" t="s">
        <v>82</v>
      </c>
      <c r="D12" s="17" t="s">
        <v>52</v>
      </c>
      <c r="E12" s="19" t="s">
        <v>53</v>
      </c>
      <c r="F12" s="17" t="s">
        <v>83</v>
      </c>
      <c r="G12" s="17" t="s">
        <v>55</v>
      </c>
      <c r="H12" s="17" t="s">
        <v>84</v>
      </c>
      <c r="I12" s="17" t="s">
        <v>85</v>
      </c>
      <c r="J12" s="17" t="s">
        <v>86</v>
      </c>
      <c r="K12" s="17">
        <v>46156</v>
      </c>
      <c r="L12" s="17" t="s">
        <v>87</v>
      </c>
      <c r="M12" s="21"/>
    </row>
    <row r="13" s="3" customFormat="1" ht="91" customHeight="1" spans="1:14">
      <c r="A13" s="13">
        <v>11</v>
      </c>
      <c r="B13" s="17" t="s">
        <v>88</v>
      </c>
      <c r="C13" s="14" t="s">
        <v>89</v>
      </c>
      <c r="D13" s="17" t="s">
        <v>52</v>
      </c>
      <c r="E13" s="19" t="s">
        <v>53</v>
      </c>
      <c r="F13" s="14" t="s">
        <v>90</v>
      </c>
      <c r="G13" s="17" t="s">
        <v>55</v>
      </c>
      <c r="H13" s="17" t="s">
        <v>91</v>
      </c>
      <c r="I13" s="17" t="s">
        <v>92</v>
      </c>
      <c r="J13" s="17" t="s">
        <v>93</v>
      </c>
      <c r="K13" s="17">
        <v>46156</v>
      </c>
      <c r="L13" s="17" t="s">
        <v>94</v>
      </c>
      <c r="M13" s="21"/>
    </row>
    <row r="14" s="3" customFormat="1" ht="86" customHeight="1" spans="1:14">
      <c r="A14" s="13">
        <v>12</v>
      </c>
      <c r="B14" s="17" t="s">
        <v>95</v>
      </c>
      <c r="C14" s="14" t="s">
        <v>96</v>
      </c>
      <c r="D14" s="17" t="s">
        <v>52</v>
      </c>
      <c r="E14" s="19" t="s">
        <v>53</v>
      </c>
      <c r="F14" s="14" t="s">
        <v>97</v>
      </c>
      <c r="G14" s="17" t="s">
        <v>55</v>
      </c>
      <c r="H14" s="17" t="s">
        <v>98</v>
      </c>
      <c r="I14" s="17" t="s">
        <v>99</v>
      </c>
      <c r="J14" s="17" t="s">
        <v>100</v>
      </c>
      <c r="K14" s="17">
        <v>46156</v>
      </c>
      <c r="L14" s="17" t="s">
        <v>101</v>
      </c>
      <c r="M14" s="21"/>
    </row>
    <row r="15" s="3" customFormat="1" ht="85" customHeight="1" spans="1:14">
      <c r="A15" s="13">
        <v>13</v>
      </c>
      <c r="B15" s="17" t="s">
        <v>102</v>
      </c>
      <c r="C15" s="14" t="s">
        <v>103</v>
      </c>
      <c r="D15" s="17" t="s">
        <v>52</v>
      </c>
      <c r="E15" s="19" t="s">
        <v>53</v>
      </c>
      <c r="F15" s="14" t="s">
        <v>104</v>
      </c>
      <c r="G15" s="17" t="s">
        <v>55</v>
      </c>
      <c r="H15" s="17" t="s">
        <v>105</v>
      </c>
      <c r="I15" s="17" t="s">
        <v>106</v>
      </c>
      <c r="J15" s="17" t="s">
        <v>107</v>
      </c>
      <c r="K15" s="17">
        <v>46156</v>
      </c>
      <c r="L15" s="17" t="s">
        <v>108</v>
      </c>
      <c r="M15" s="21"/>
    </row>
    <row r="16" s="3" customFormat="1" ht="96" customHeight="1" spans="1:14">
      <c r="A16" s="13">
        <v>14</v>
      </c>
      <c r="B16" s="17" t="s">
        <v>109</v>
      </c>
      <c r="C16" s="14" t="s">
        <v>110</v>
      </c>
      <c r="D16" s="17" t="s">
        <v>52</v>
      </c>
      <c r="E16" s="19" t="s">
        <v>53</v>
      </c>
      <c r="F16" s="14" t="s">
        <v>111</v>
      </c>
      <c r="G16" s="17" t="s">
        <v>55</v>
      </c>
      <c r="H16" s="17" t="s">
        <v>112</v>
      </c>
      <c r="I16" s="17" t="s">
        <v>113</v>
      </c>
      <c r="J16" s="17" t="s">
        <v>114</v>
      </c>
      <c r="K16" s="17">
        <v>46156</v>
      </c>
      <c r="L16" s="17" t="s">
        <v>115</v>
      </c>
      <c r="M16" s="21"/>
    </row>
    <row r="17" s="3" customFormat="1" ht="89" customHeight="1" spans="1:13">
      <c r="A17" s="13">
        <v>15</v>
      </c>
      <c r="B17" s="17" t="s">
        <v>116</v>
      </c>
      <c r="C17" s="14" t="s">
        <v>117</v>
      </c>
      <c r="D17" s="17" t="s">
        <v>52</v>
      </c>
      <c r="E17" s="19" t="s">
        <v>53</v>
      </c>
      <c r="F17" s="14" t="s">
        <v>118</v>
      </c>
      <c r="G17" s="17" t="s">
        <v>55</v>
      </c>
      <c r="H17" s="17" t="s">
        <v>119</v>
      </c>
      <c r="I17" s="17" t="s">
        <v>120</v>
      </c>
      <c r="J17" s="17" t="s">
        <v>121</v>
      </c>
      <c r="K17" s="17">
        <v>46156</v>
      </c>
      <c r="L17" s="14" t="s">
        <v>122</v>
      </c>
      <c r="M17" s="21"/>
    </row>
    <row r="18" s="3" customFormat="1" ht="84" customHeight="1" spans="1:13">
      <c r="A18" s="13">
        <v>16</v>
      </c>
      <c r="B18" s="17" t="s">
        <v>123</v>
      </c>
      <c r="C18" s="14" t="s">
        <v>124</v>
      </c>
      <c r="D18" s="17" t="s">
        <v>52</v>
      </c>
      <c r="E18" s="19" t="s">
        <v>53</v>
      </c>
      <c r="F18" s="14" t="s">
        <v>125</v>
      </c>
      <c r="G18" s="17" t="s">
        <v>55</v>
      </c>
      <c r="H18" s="17" t="s">
        <v>126</v>
      </c>
      <c r="I18" s="17" t="s">
        <v>127</v>
      </c>
      <c r="J18" s="17" t="s">
        <v>128</v>
      </c>
      <c r="K18" s="17">
        <v>46157</v>
      </c>
      <c r="L18" s="14" t="s">
        <v>129</v>
      </c>
      <c r="M18" s="21"/>
    </row>
    <row r="19" s="3" customFormat="1" ht="78" customHeight="1" spans="1:13">
      <c r="A19" s="13">
        <v>17</v>
      </c>
      <c r="B19" s="17" t="s">
        <v>130</v>
      </c>
      <c r="C19" s="14" t="s">
        <v>131</v>
      </c>
      <c r="D19" s="17" t="s">
        <v>52</v>
      </c>
      <c r="E19" s="19" t="s">
        <v>53</v>
      </c>
      <c r="F19" s="14" t="s">
        <v>132</v>
      </c>
      <c r="G19" s="17" t="s">
        <v>55</v>
      </c>
      <c r="H19" s="17" t="s">
        <v>133</v>
      </c>
      <c r="I19" s="17" t="s">
        <v>134</v>
      </c>
      <c r="J19" s="17" t="s">
        <v>135</v>
      </c>
      <c r="K19" s="17">
        <v>46157</v>
      </c>
      <c r="L19" s="14" t="s">
        <v>136</v>
      </c>
      <c r="M19" s="21"/>
    </row>
    <row r="20" s="3" customFormat="1" ht="220" customHeight="1" spans="1:13">
      <c r="A20" s="13">
        <v>18</v>
      </c>
      <c r="B20" s="17" t="s">
        <v>137</v>
      </c>
      <c r="C20" s="14" t="s">
        <v>138</v>
      </c>
      <c r="D20" s="17" t="s">
        <v>25</v>
      </c>
      <c r="E20" s="17" t="s">
        <v>26</v>
      </c>
      <c r="F20" s="17" t="s">
        <v>139</v>
      </c>
      <c r="G20" s="17" t="s">
        <v>140</v>
      </c>
      <c r="H20" s="17" t="s">
        <v>141</v>
      </c>
      <c r="I20" s="17" t="s">
        <v>142</v>
      </c>
      <c r="J20" s="17" t="s">
        <v>143</v>
      </c>
      <c r="K20" s="17">
        <v>46169</v>
      </c>
      <c r="L20" s="17" t="s">
        <v>144</v>
      </c>
      <c r="M20" s="21"/>
    </row>
    <row r="21" s="3" customFormat="1" ht="102" customHeight="1" spans="1:13">
      <c r="A21" s="13">
        <v>19</v>
      </c>
      <c r="B21" s="17" t="s">
        <v>145</v>
      </c>
      <c r="C21" s="17" t="s">
        <v>146</v>
      </c>
      <c r="D21" s="17" t="s">
        <v>52</v>
      </c>
      <c r="E21" s="21" t="s">
        <v>53</v>
      </c>
      <c r="F21" s="14" t="s">
        <v>147</v>
      </c>
      <c r="G21" s="17" t="s">
        <v>55</v>
      </c>
      <c r="H21" s="17" t="s">
        <v>148</v>
      </c>
      <c r="I21" s="17" t="s">
        <v>149</v>
      </c>
      <c r="J21" s="17" t="s">
        <v>150</v>
      </c>
      <c r="K21" s="17">
        <v>46156</v>
      </c>
      <c r="L21" s="17" t="s">
        <v>151</v>
      </c>
      <c r="M21" s="21"/>
    </row>
    <row r="22" s="3" customFormat="1" ht="86" customHeight="1" spans="1:13">
      <c r="A22" s="13">
        <v>20</v>
      </c>
      <c r="B22" s="17" t="s">
        <v>152</v>
      </c>
      <c r="C22" s="17" t="s">
        <v>153</v>
      </c>
      <c r="D22" s="17" t="s">
        <v>52</v>
      </c>
      <c r="E22" s="21" t="s">
        <v>53</v>
      </c>
      <c r="F22" s="14" t="s">
        <v>154</v>
      </c>
      <c r="G22" s="17" t="s">
        <v>55</v>
      </c>
      <c r="H22" s="17" t="s">
        <v>155</v>
      </c>
      <c r="I22" s="17" t="s">
        <v>156</v>
      </c>
      <c r="J22" s="17" t="s">
        <v>157</v>
      </c>
      <c r="K22" s="17">
        <v>46174</v>
      </c>
      <c r="L22" s="17" t="s">
        <v>158</v>
      </c>
      <c r="M22" s="21"/>
    </row>
    <row r="23" s="3" customFormat="1" ht="88" customHeight="1" spans="1:13">
      <c r="A23" s="13">
        <v>21</v>
      </c>
      <c r="B23" s="17" t="s">
        <v>159</v>
      </c>
      <c r="C23" s="17" t="s">
        <v>160</v>
      </c>
      <c r="D23" s="17" t="s">
        <v>52</v>
      </c>
      <c r="E23" s="21" t="s">
        <v>53</v>
      </c>
      <c r="F23" s="14" t="s">
        <v>161</v>
      </c>
      <c r="G23" s="17" t="s">
        <v>55</v>
      </c>
      <c r="H23" s="17" t="s">
        <v>162</v>
      </c>
      <c r="I23" s="17" t="s">
        <v>163</v>
      </c>
      <c r="J23" s="17" t="s">
        <v>164</v>
      </c>
      <c r="K23" s="17">
        <v>46167</v>
      </c>
      <c r="L23" s="17" t="s">
        <v>165</v>
      </c>
      <c r="M23" s="21"/>
    </row>
    <row r="24" s="3" customFormat="1" ht="198" customHeight="1" spans="1:13">
      <c r="A24" s="13">
        <v>22</v>
      </c>
      <c r="B24" s="17" t="s">
        <v>166</v>
      </c>
      <c r="C24" s="17" t="s">
        <v>167</v>
      </c>
      <c r="D24" s="21" t="s">
        <v>25</v>
      </c>
      <c r="E24" s="21" t="s">
        <v>26</v>
      </c>
      <c r="F24" s="17" t="s">
        <v>168</v>
      </c>
      <c r="G24" s="17" t="s">
        <v>140</v>
      </c>
      <c r="H24" s="17" t="s">
        <v>169</v>
      </c>
      <c r="I24" s="17" t="s">
        <v>170</v>
      </c>
      <c r="J24" s="17" t="s">
        <v>171</v>
      </c>
      <c r="K24" s="17">
        <v>46192</v>
      </c>
      <c r="L24" s="17" t="s">
        <v>172</v>
      </c>
      <c r="M24" s="21"/>
    </row>
    <row r="25" s="3" customFormat="1" ht="111" customHeight="1" spans="1:13">
      <c r="A25" s="13">
        <v>23</v>
      </c>
      <c r="B25" s="17" t="s">
        <v>173</v>
      </c>
      <c r="C25" s="17" t="s">
        <v>174</v>
      </c>
      <c r="D25" s="17" t="s">
        <v>175</v>
      </c>
      <c r="E25" s="21" t="s">
        <v>176</v>
      </c>
      <c r="F25" s="17" t="s">
        <v>177</v>
      </c>
      <c r="G25" s="17" t="s">
        <v>178</v>
      </c>
      <c r="H25" s="17" t="s">
        <v>179</v>
      </c>
      <c r="I25" s="17" t="s">
        <v>180</v>
      </c>
      <c r="J25" s="17" t="s">
        <v>181</v>
      </c>
      <c r="K25" s="17">
        <v>46183</v>
      </c>
      <c r="L25" s="17" t="s">
        <v>182</v>
      </c>
      <c r="M25" s="21"/>
    </row>
    <row r="26" s="3" customFormat="1" ht="203" customHeight="1" spans="1:13">
      <c r="A26" s="13">
        <v>24</v>
      </c>
      <c r="B26" s="17" t="s">
        <v>183</v>
      </c>
      <c r="C26" s="17" t="s">
        <v>184</v>
      </c>
      <c r="D26" s="21" t="s">
        <v>25</v>
      </c>
      <c r="E26" s="21" t="s">
        <v>26</v>
      </c>
      <c r="F26" s="14" t="s">
        <v>185</v>
      </c>
      <c r="G26" s="14" t="s">
        <v>28</v>
      </c>
      <c r="H26" s="14" t="s">
        <v>186</v>
      </c>
      <c r="I26" s="14" t="s">
        <v>187</v>
      </c>
      <c r="J26" s="14" t="s">
        <v>188</v>
      </c>
      <c r="K26" s="17">
        <v>46196</v>
      </c>
      <c r="L26" s="17" t="s">
        <v>189</v>
      </c>
      <c r="M26" s="21"/>
    </row>
  </sheetData>
  <autoFilter xmlns:etc="http://www.wps.cn/officeDocument/2017/etCustomData" ref="A2:N26" etc:filterBottomFollowUsedRange="0">
    <extLst/>
  </autoFilter>
  <mergeCells count="1">
    <mergeCell ref="A1:L1"/>
  </mergeCells>
  <dataValidations count="1">
    <dataValidation type="list" allowBlank="1" showErrorMessage="1" errorTitle="错误提示" error="请输入下拉列表中的值" sqref="E7:E19" errorStyle="information">
      <formula1>"自然资源,水务,住建,城市管理"</formula1>
    </dataValidation>
  </dataValidations>
  <pageMargins left="0.7" right="0.7" top="0.75" bottom="0.75" header="0.3" footer="0.3"/>
  <pageSetup paperSize="9" scale="71"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十八</cp:lastModifiedBy>
  <dcterms:created xsi:type="dcterms:W3CDTF">2023-05-12T11:15:00Z</dcterms:created>
  <dcterms:modified xsi:type="dcterms:W3CDTF">2026-07-15T03:05:29Z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CalculationRule">
    <vt:i4>0</vt:i4>
  </property>
  <property fmtid="{D5CDD505-2E9C-101B-9397-08002B2CF9AE}" pid="4" name="ICV">
    <vt:lpwstr>C1FAB9A89A754EA1AA5932A9D1B58A26_12</vt:lpwstr>
  </property>
  <property fmtid="{D5CDD505-2E9C-101B-9397-08002B2CF9AE}" pid="5" name="KSOReadingLayout">
    <vt:bool>true</vt:bool>
  </property>
</Properties>
</file>