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  <sheet name="Sheet2" sheetId="2" r:id="rId2"/>
  </sheets>
  <calcPr calcId="144525"/>
</workbook>
</file>

<file path=xl/sharedStrings.xml><?xml version="1.0" encoding="utf-8"?>
<sst xmlns="http://schemas.openxmlformats.org/spreadsheetml/2006/main" count="100" uniqueCount="56">
  <si>
    <r>
      <rPr>
        <sz val="26"/>
        <rFont val="微软雅黑"/>
        <charset val="134"/>
      </rPr>
      <t xml:space="preserve">2025年11月失业保险稳岗补贴发放公示表                                         </t>
    </r>
    <r>
      <rPr>
        <sz val="16"/>
        <rFont val="宋体"/>
        <charset val="134"/>
      </rPr>
      <t>2025.11.11 - 2025.11.17</t>
    </r>
  </si>
  <si>
    <t>序号</t>
  </si>
  <si>
    <t>单位名称</t>
  </si>
  <si>
    <t>险种类型</t>
  </si>
  <si>
    <t>费款所属期</t>
  </si>
  <si>
    <t>待遇类别</t>
  </si>
  <si>
    <t>补贴金额</t>
  </si>
  <si>
    <t>1</t>
  </si>
  <si>
    <t>马边东光桥超市</t>
  </si>
  <si>
    <t>失业保险</t>
  </si>
  <si>
    <t>稳岗补贴</t>
  </si>
  <si>
    <t>2</t>
  </si>
  <si>
    <t>马边能通电力有限责任公司</t>
  </si>
  <si>
    <t>3</t>
  </si>
  <si>
    <t>马边飞鸿机动车证照代理服务站</t>
  </si>
  <si>
    <t>4</t>
  </si>
  <si>
    <t>马边中阳天然气有限公司</t>
  </si>
  <si>
    <t>5</t>
  </si>
  <si>
    <t>四川马赫律师事务所</t>
  </si>
  <si>
    <t>6</t>
  </si>
  <si>
    <t>湖南明峰建设工程有限公司马边分公司</t>
  </si>
  <si>
    <t>7</t>
  </si>
  <si>
    <t>新华文轩出版传媒股份有限公司马边分公司</t>
  </si>
  <si>
    <t>8</t>
  </si>
  <si>
    <t>马边彝族自治县安琪儿幼儿园</t>
  </si>
  <si>
    <t>9</t>
  </si>
  <si>
    <t>马边彝族自治县西门幼儿园</t>
  </si>
  <si>
    <t>10</t>
  </si>
  <si>
    <t>四川省马易宏服饰有限公司</t>
  </si>
  <si>
    <t>11</t>
  </si>
  <si>
    <t>马边彝族自治县和协电力有限公司</t>
  </si>
  <si>
    <t>12</t>
  </si>
  <si>
    <t>马边彝族自治县金宝贝幼儿园</t>
  </si>
  <si>
    <t>13</t>
  </si>
  <si>
    <t>四川省大渡河林业有限公司马边分公司</t>
  </si>
  <si>
    <t>14</t>
  </si>
  <si>
    <t>马边寰岛波罗水力发电有限公司</t>
  </si>
  <si>
    <t>15</t>
  </si>
  <si>
    <t>马边成容文具批发超市</t>
  </si>
  <si>
    <t>16</t>
  </si>
  <si>
    <t>马边青禾生鲜食品配送有限公司</t>
  </si>
  <si>
    <t>17</t>
  </si>
  <si>
    <t>乐山马边达海水务有限公司</t>
  </si>
  <si>
    <t>18</t>
  </si>
  <si>
    <t>马边金星茶业开发有限责任公司</t>
  </si>
  <si>
    <t>19</t>
  </si>
  <si>
    <t>马边彝族自治县南桥幼儿园</t>
  </si>
  <si>
    <t>20</t>
  </si>
  <si>
    <t>四川慧硕建筑工程有限公司</t>
  </si>
  <si>
    <t>21</t>
  </si>
  <si>
    <t>马边永丰超市</t>
  </si>
  <si>
    <t>22</t>
  </si>
  <si>
    <t>马边觉罗豁林业开发有限公司</t>
  </si>
  <si>
    <t>23</t>
  </si>
  <si>
    <t>四川宇顿建筑工程有限公司</t>
  </si>
  <si>
    <t>合计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</si>
</sst>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3">
    <font>
      <sz val="11"/>
      <color theme="1"/>
      <name val="等线"/>
      <charset val="134"/>
      <scheme val="minor"/>
    </font>
    <font>
      <sz val="26"/>
      <name val="微软雅黑"/>
      <charset val="134"/>
    </font>
    <font>
      <b/>
      <sz val="12"/>
      <color theme="1"/>
      <name val="等线"/>
      <charset val="134"/>
      <scheme val="minor"/>
    </font>
    <font>
      <sz val="11"/>
      <color theme="1"/>
      <name val="等线"/>
      <charset val="0"/>
      <scheme val="minor"/>
    </font>
    <font>
      <sz val="11"/>
      <color rgb="FF3F3F76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theme="0"/>
      <name val="等线"/>
      <charset val="0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b/>
      <sz val="11"/>
      <color theme="3"/>
      <name val="等线"/>
      <charset val="134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6500"/>
      <name val="等线"/>
      <charset val="0"/>
      <scheme val="minor"/>
    </font>
    <font>
      <sz val="16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4" fillId="3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7" borderId="3" applyNumberFormat="0" applyFont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5" fillId="11" borderId="6" applyNumberFormat="0" applyAlignment="0" applyProtection="0">
      <alignment vertical="center"/>
    </xf>
    <xf numFmtId="0" fontId="16" fillId="11" borderId="2" applyNumberFormat="0" applyAlignment="0" applyProtection="0">
      <alignment vertical="center"/>
    </xf>
    <xf numFmtId="0" fontId="17" fillId="12" borderId="7" applyNumberFormat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3" fillId="25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</cellStyleXfs>
  <cellXfs count="7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 wrapText="1"/>
    </xf>
    <xf numFmtId="176" fontId="0" fillId="0" borderId="1" xfId="0" applyNumberForma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F26"/>
  <sheetViews>
    <sheetView tabSelected="1" workbookViewId="0">
      <selection activeCell="B6" sqref="B6"/>
    </sheetView>
  </sheetViews>
  <sheetFormatPr defaultColWidth="9" defaultRowHeight="14.25" outlineLevelCol="5"/>
  <cols>
    <col min="1" max="1" width="6.75" style="1" customWidth="1"/>
    <col min="2" max="2" width="45.625" style="1" customWidth="1"/>
    <col min="3" max="3" width="10.75" style="1" customWidth="1"/>
    <col min="4" max="4" width="15.25" style="1" customWidth="1"/>
    <col min="5" max="5" width="17.75" style="1" customWidth="1"/>
    <col min="6" max="6" width="12.875" style="1" customWidth="1"/>
    <col min="7" max="7" width="10.375" style="1"/>
    <col min="8" max="16384" width="9" style="1"/>
  </cols>
  <sheetData>
    <row r="1" ht="71" customHeight="1" spans="1:6">
      <c r="A1" s="2" t="s">
        <v>0</v>
      </c>
      <c r="B1" s="2"/>
      <c r="C1" s="2"/>
      <c r="D1" s="2"/>
      <c r="E1" s="2"/>
      <c r="F1" s="2"/>
    </row>
    <row r="2" s="1" customFormat="1" ht="26" customHeight="1" spans="1:6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</row>
    <row r="3" ht="31" customHeight="1" spans="1:6">
      <c r="A3" s="4" t="s">
        <v>7</v>
      </c>
      <c r="B3" s="4" t="s">
        <v>8</v>
      </c>
      <c r="C3" s="4" t="s">
        <v>9</v>
      </c>
      <c r="D3" s="4">
        <v>202511</v>
      </c>
      <c r="E3" s="4" t="s">
        <v>10</v>
      </c>
      <c r="F3" s="5">
        <v>1732.22</v>
      </c>
    </row>
    <row r="4" ht="31" customHeight="1" spans="1:6">
      <c r="A4" s="4" t="s">
        <v>11</v>
      </c>
      <c r="B4" s="4" t="s">
        <v>12</v>
      </c>
      <c r="C4" s="4" t="s">
        <v>9</v>
      </c>
      <c r="D4" s="4">
        <v>202511</v>
      </c>
      <c r="E4" s="4" t="s">
        <v>10</v>
      </c>
      <c r="F4" s="5">
        <v>2598.33</v>
      </c>
    </row>
    <row r="5" ht="31" customHeight="1" spans="1:6">
      <c r="A5" s="4" t="s">
        <v>13</v>
      </c>
      <c r="B5" s="4" t="s">
        <v>14</v>
      </c>
      <c r="C5" s="4" t="s">
        <v>9</v>
      </c>
      <c r="D5" s="4">
        <v>202511</v>
      </c>
      <c r="E5" s="4" t="s">
        <v>10</v>
      </c>
      <c r="F5" s="5">
        <v>1015.99</v>
      </c>
    </row>
    <row r="6" ht="31" customHeight="1" spans="1:6">
      <c r="A6" s="4" t="s">
        <v>15</v>
      </c>
      <c r="B6" s="4" t="s">
        <v>16</v>
      </c>
      <c r="C6" s="4" t="s">
        <v>9</v>
      </c>
      <c r="D6" s="4">
        <v>202511</v>
      </c>
      <c r="E6" s="4" t="s">
        <v>10</v>
      </c>
      <c r="F6" s="5">
        <v>12891.63</v>
      </c>
    </row>
    <row r="7" ht="31" customHeight="1" spans="1:6">
      <c r="A7" s="4" t="s">
        <v>17</v>
      </c>
      <c r="B7" s="4" t="s">
        <v>18</v>
      </c>
      <c r="C7" s="4" t="s">
        <v>9</v>
      </c>
      <c r="D7" s="4">
        <v>202511</v>
      </c>
      <c r="E7" s="4" t="s">
        <v>10</v>
      </c>
      <c r="F7" s="5">
        <v>2070.12</v>
      </c>
    </row>
    <row r="8" ht="31" customHeight="1" spans="1:6">
      <c r="A8" s="4" t="s">
        <v>19</v>
      </c>
      <c r="B8" s="4" t="s">
        <v>20</v>
      </c>
      <c r="C8" s="4" t="s">
        <v>9</v>
      </c>
      <c r="D8" s="4">
        <v>202511</v>
      </c>
      <c r="E8" s="4" t="s">
        <v>10</v>
      </c>
      <c r="F8" s="5">
        <v>18505.41</v>
      </c>
    </row>
    <row r="9" ht="31" customHeight="1" spans="1:6">
      <c r="A9" s="4" t="s">
        <v>21</v>
      </c>
      <c r="B9" s="4" t="s">
        <v>22</v>
      </c>
      <c r="C9" s="4" t="s">
        <v>9</v>
      </c>
      <c r="D9" s="4">
        <v>202511</v>
      </c>
      <c r="E9" s="4" t="s">
        <v>10</v>
      </c>
      <c r="F9" s="5">
        <v>6939.07</v>
      </c>
    </row>
    <row r="10" ht="31" customHeight="1" spans="1:6">
      <c r="A10" s="4" t="s">
        <v>23</v>
      </c>
      <c r="B10" s="4" t="s">
        <v>24</v>
      </c>
      <c r="C10" s="4" t="s">
        <v>9</v>
      </c>
      <c r="D10" s="4">
        <v>202511</v>
      </c>
      <c r="E10" s="4" t="s">
        <v>10</v>
      </c>
      <c r="F10" s="5">
        <v>3913.44</v>
      </c>
    </row>
    <row r="11" ht="31" customHeight="1" spans="1:6">
      <c r="A11" s="4" t="s">
        <v>25</v>
      </c>
      <c r="B11" s="4" t="s">
        <v>26</v>
      </c>
      <c r="C11" s="4" t="s">
        <v>9</v>
      </c>
      <c r="D11" s="4">
        <v>202511</v>
      </c>
      <c r="E11" s="4" t="s">
        <v>10</v>
      </c>
      <c r="F11" s="5">
        <v>622.51</v>
      </c>
    </row>
    <row r="12" ht="31" customHeight="1" spans="1:6">
      <c r="A12" s="4" t="s">
        <v>27</v>
      </c>
      <c r="B12" s="4" t="s">
        <v>28</v>
      </c>
      <c r="C12" s="4" t="s">
        <v>9</v>
      </c>
      <c r="D12" s="4">
        <v>202511</v>
      </c>
      <c r="E12" s="4" t="s">
        <v>10</v>
      </c>
      <c r="F12" s="5">
        <v>1993.34</v>
      </c>
    </row>
    <row r="13" ht="31" customHeight="1" spans="1:6">
      <c r="A13" s="4" t="s">
        <v>29</v>
      </c>
      <c r="B13" s="4" t="s">
        <v>30</v>
      </c>
      <c r="C13" s="4" t="s">
        <v>9</v>
      </c>
      <c r="D13" s="4">
        <v>202511</v>
      </c>
      <c r="E13" s="4" t="s">
        <v>10</v>
      </c>
      <c r="F13" s="5">
        <v>4681.36</v>
      </c>
    </row>
    <row r="14" ht="31" customHeight="1" spans="1:6">
      <c r="A14" s="4" t="s">
        <v>31</v>
      </c>
      <c r="B14" s="4" t="s">
        <v>32</v>
      </c>
      <c r="C14" s="4" t="s">
        <v>9</v>
      </c>
      <c r="D14" s="4">
        <v>202511</v>
      </c>
      <c r="E14" s="4" t="s">
        <v>10</v>
      </c>
      <c r="F14" s="5">
        <v>5409.4</v>
      </c>
    </row>
    <row r="15" ht="31" customHeight="1" spans="1:6">
      <c r="A15" s="4" t="s">
        <v>33</v>
      </c>
      <c r="B15" s="4" t="s">
        <v>34</v>
      </c>
      <c r="C15" s="4" t="s">
        <v>9</v>
      </c>
      <c r="D15" s="4">
        <v>202511</v>
      </c>
      <c r="E15" s="4" t="s">
        <v>10</v>
      </c>
      <c r="F15" s="5">
        <v>126349.39</v>
      </c>
    </row>
    <row r="16" ht="31" customHeight="1" spans="1:6">
      <c r="A16" s="4" t="s">
        <v>35</v>
      </c>
      <c r="B16" s="4" t="s">
        <v>36</v>
      </c>
      <c r="C16" s="4" t="s">
        <v>9</v>
      </c>
      <c r="D16" s="4">
        <v>202511</v>
      </c>
      <c r="E16" s="4" t="s">
        <v>10</v>
      </c>
      <c r="F16" s="5">
        <v>17621.95</v>
      </c>
    </row>
    <row r="17" ht="31" customHeight="1" spans="1:6">
      <c r="A17" s="4" t="s">
        <v>37</v>
      </c>
      <c r="B17" s="4" t="s">
        <v>38</v>
      </c>
      <c r="C17" s="4" t="s">
        <v>9</v>
      </c>
      <c r="D17" s="4">
        <v>202511</v>
      </c>
      <c r="E17" s="4" t="s">
        <v>10</v>
      </c>
      <c r="F17" s="5">
        <v>1623.96</v>
      </c>
    </row>
    <row r="18" ht="31" customHeight="1" spans="1:6">
      <c r="A18" s="4" t="s">
        <v>39</v>
      </c>
      <c r="B18" s="4" t="s">
        <v>40</v>
      </c>
      <c r="C18" s="4" t="s">
        <v>9</v>
      </c>
      <c r="D18" s="4">
        <v>202511</v>
      </c>
      <c r="E18" s="4" t="s">
        <v>10</v>
      </c>
      <c r="F18" s="5">
        <v>3811.29</v>
      </c>
    </row>
    <row r="19" ht="31" customHeight="1" spans="1:6">
      <c r="A19" s="4" t="s">
        <v>41</v>
      </c>
      <c r="B19" s="4" t="s">
        <v>42</v>
      </c>
      <c r="C19" s="4" t="s">
        <v>9</v>
      </c>
      <c r="D19" s="4">
        <v>202511</v>
      </c>
      <c r="E19" s="4" t="s">
        <v>10</v>
      </c>
      <c r="F19" s="5">
        <v>8070.01</v>
      </c>
    </row>
    <row r="20" ht="31" customHeight="1" spans="1:6">
      <c r="A20" s="4" t="s">
        <v>43</v>
      </c>
      <c r="B20" s="4" t="s">
        <v>44</v>
      </c>
      <c r="C20" s="4" t="s">
        <v>9</v>
      </c>
      <c r="D20" s="4">
        <v>202511</v>
      </c>
      <c r="E20" s="4" t="s">
        <v>10</v>
      </c>
      <c r="F20" s="5">
        <v>974.37</v>
      </c>
    </row>
    <row r="21" ht="31" customHeight="1" spans="1:6">
      <c r="A21" s="4" t="s">
        <v>45</v>
      </c>
      <c r="B21" s="4" t="s">
        <v>46</v>
      </c>
      <c r="C21" s="4" t="s">
        <v>9</v>
      </c>
      <c r="D21" s="4">
        <v>202511</v>
      </c>
      <c r="E21" s="4" t="s">
        <v>10</v>
      </c>
      <c r="F21" s="5">
        <v>974.37</v>
      </c>
    </row>
    <row r="22" ht="31" customHeight="1" spans="1:6">
      <c r="A22" s="4" t="s">
        <v>47</v>
      </c>
      <c r="B22" s="4" t="s">
        <v>48</v>
      </c>
      <c r="C22" s="4" t="s">
        <v>9</v>
      </c>
      <c r="D22" s="4">
        <v>202511</v>
      </c>
      <c r="E22" s="4" t="s">
        <v>10</v>
      </c>
      <c r="F22" s="5">
        <v>3172.16</v>
      </c>
    </row>
    <row r="23" ht="31" customHeight="1" spans="1:6">
      <c r="A23" s="4" t="s">
        <v>49</v>
      </c>
      <c r="B23" s="4" t="s">
        <v>50</v>
      </c>
      <c r="C23" s="4" t="s">
        <v>9</v>
      </c>
      <c r="D23" s="4">
        <v>202511</v>
      </c>
      <c r="E23" s="4" t="s">
        <v>10</v>
      </c>
      <c r="F23" s="5">
        <v>2590.38</v>
      </c>
    </row>
    <row r="24" ht="31" customHeight="1" spans="1:6">
      <c r="A24" s="4" t="s">
        <v>51</v>
      </c>
      <c r="B24" s="4" t="s">
        <v>52</v>
      </c>
      <c r="C24" s="4" t="s">
        <v>9</v>
      </c>
      <c r="D24" s="4">
        <v>202511</v>
      </c>
      <c r="E24" s="4" t="s">
        <v>10</v>
      </c>
      <c r="F24" s="5">
        <v>21357.72</v>
      </c>
    </row>
    <row r="25" ht="31" customHeight="1" spans="1:6">
      <c r="A25" s="4" t="s">
        <v>53</v>
      </c>
      <c r="B25" s="4" t="s">
        <v>54</v>
      </c>
      <c r="C25" s="4" t="s">
        <v>9</v>
      </c>
      <c r="D25" s="4">
        <v>202511</v>
      </c>
      <c r="E25" s="4" t="s">
        <v>10</v>
      </c>
      <c r="F25" s="5">
        <v>2319.72</v>
      </c>
    </row>
    <row r="26" ht="19" customHeight="1" spans="1:6">
      <c r="A26" s="4"/>
      <c r="B26" s="6" t="s">
        <v>55</v>
      </c>
      <c r="C26" s="6"/>
      <c r="D26" s="6"/>
      <c r="E26" s="6"/>
      <c r="F26" s="5">
        <f>SUM(F3:F25)</f>
        <v>251238.14</v>
      </c>
    </row>
  </sheetData>
  <mergeCells count="1">
    <mergeCell ref="A1:F1"/>
  </mergeCells>
  <pageMargins left="0.700694444444445" right="0.700694444444445" top="0.751388888888889" bottom="0.751388888888889" header="0.298611111111111" footer="0.298611111111111"/>
  <pageSetup paperSize="9" scale="78" fitToHeight="0" orientation="portrait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25"/>
  <sheetData/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</dc:creator>
  <cp:lastModifiedBy>刘宇</cp:lastModifiedBy>
  <dcterms:created xsi:type="dcterms:W3CDTF">2021-04-20T08:54:00Z</dcterms:created>
  <dcterms:modified xsi:type="dcterms:W3CDTF">2025-11-10T02:57:16Z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737D6D9AC97641A4929F910F0D05447E_13</vt:lpwstr>
  </property>
  <property fmtid="{D5CDD505-2E9C-101B-9397-08002B2CF9AE}" pid="3" name="KSOProductBuildVer">
    <vt:lpwstr>2052-11.1.0.14309</vt:lpwstr>
  </property>
</Properties>
</file>